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  <sheet state="visible" name="Ark2" sheetId="2" r:id="rId4"/>
    <sheet state="visible" name="Ark3" sheetId="3" r:id="rId5"/>
  </sheets>
  <definedNames/>
  <calcPr/>
</workbook>
</file>

<file path=xl/sharedStrings.xml><?xml version="1.0" encoding="utf-8"?>
<sst xmlns="http://schemas.openxmlformats.org/spreadsheetml/2006/main" count="24" uniqueCount="17">
  <si>
    <t>Tråd 1</t>
  </si>
  <si>
    <t>meter pr. 100 gram</t>
  </si>
  <si>
    <t>Det med gult skal du taste ind</t>
  </si>
  <si>
    <t>Tråd 2</t>
  </si>
  <si>
    <t>Det med gråt regnes selv ud</t>
  </si>
  <si>
    <t>Tråd 3</t>
  </si>
  <si>
    <t>Skriv 0 hvis der kun er 2 tråde</t>
  </si>
  <si>
    <t>Tråd 4</t>
  </si>
  <si>
    <t>Skriv 0 hvis der kun er 2 eller 3 tråde</t>
  </si>
  <si>
    <t>Trøjens vægt</t>
  </si>
  <si>
    <t>gram</t>
  </si>
  <si>
    <t>Meter brugt pr. rulle garn</t>
  </si>
  <si>
    <t>Meter pr. rulle garn</t>
  </si>
  <si>
    <t>Tråd 1 vægt</t>
  </si>
  <si>
    <t>Tråd 2 vægt</t>
  </si>
  <si>
    <t>Tråd 3 vægt</t>
  </si>
  <si>
    <t>Tråd 4 vægt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</si>
</sst>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0" fillId="0" fontId="0" numFmtId="0" xfId="0" applyFont="1"/>
    <xf borderId="0" fillId="2" fontId="0" numFmtId="0" xfId="0" applyBorder="1" applyFill="1" applyFont="1"/>
    <xf borderId="0" fillId="0" fontId="0" numFmtId="0" xfId="0" applyAlignment="1" applyFont="1">
      <alignment wrapText="1"/>
    </xf>
    <xf borderId="0" fillId="3" fontId="0" numFmtId="2" xfId="0" applyBorder="1" applyFill="1" applyFont="1" applyNumberFormat="1"/>
    <xf borderId="0" fillId="0" fontId="0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10.88"/>
    <col customWidth="1" min="2" max="26" width="7.0"/>
  </cols>
  <sheetData>
    <row r="1">
      <c r="A1" s="1"/>
    </row>
    <row r="2">
      <c r="A2" s="1" t="s">
        <v>0</v>
      </c>
      <c r="B2" s="2">
        <v>550.0</v>
      </c>
      <c r="C2" s="1" t="s">
        <v>1</v>
      </c>
      <c r="F2" s="1" t="s">
        <v>2</v>
      </c>
    </row>
    <row r="3">
      <c r="A3" s="1" t="s">
        <v>3</v>
      </c>
      <c r="B3" s="2">
        <v>550.0</v>
      </c>
      <c r="C3" s="1" t="s">
        <v>1</v>
      </c>
      <c r="F3" s="1" t="s">
        <v>4</v>
      </c>
    </row>
    <row r="4">
      <c r="A4" s="1" t="s">
        <v>5</v>
      </c>
      <c r="B4" s="2">
        <v>550.0</v>
      </c>
      <c r="C4" s="1" t="s">
        <v>1</v>
      </c>
      <c r="F4" s="1" t="s">
        <v>6</v>
      </c>
    </row>
    <row r="5">
      <c r="A5" s="1" t="s">
        <v>7</v>
      </c>
      <c r="B5" s="2">
        <v>800.0</v>
      </c>
      <c r="C5" s="1" t="s">
        <v>1</v>
      </c>
      <c r="F5" s="1" t="s">
        <v>8</v>
      </c>
    </row>
    <row r="6">
      <c r="A6" s="1"/>
    </row>
    <row r="7">
      <c r="A7" s="1" t="s">
        <v>9</v>
      </c>
      <c r="B7" s="2">
        <v>524.0</v>
      </c>
      <c r="C7" s="1" t="s">
        <v>10</v>
      </c>
    </row>
    <row r="8">
      <c r="A8" s="1"/>
    </row>
    <row r="9" ht="30.0" customHeight="1">
      <c r="A9" s="3" t="s">
        <v>11</v>
      </c>
      <c r="B9" s="4" t="str">
        <f>IF(B4=0,B7/(100/B2+100/B3),IF(B5=0,B7/(100/B2+100/B3+100/B4),B7/(100/B2+100/B3+100/B4+100/B5)))</f>
        <v>781.56</v>
      </c>
      <c r="C9" s="1" t="s">
        <v>12</v>
      </c>
    </row>
    <row r="10">
      <c r="A10" s="3"/>
      <c r="B10" s="5"/>
    </row>
    <row r="11">
      <c r="A11" s="1" t="s">
        <v>13</v>
      </c>
      <c r="B11" s="4" t="str">
        <f>B9*100/B2</f>
        <v>142.10</v>
      </c>
      <c r="C11" s="1" t="s">
        <v>10</v>
      </c>
    </row>
    <row r="12">
      <c r="A12" s="1" t="s">
        <v>14</v>
      </c>
      <c r="B12" s="4" t="str">
        <f>B9*100/B3</f>
        <v>142.10</v>
      </c>
      <c r="C12" s="1" t="s">
        <v>10</v>
      </c>
    </row>
    <row r="13">
      <c r="A13" s="1" t="s">
        <v>15</v>
      </c>
      <c r="B13" s="4" t="str">
        <f>IF(B4=0,0,B9*100/B4)</f>
        <v>142.10</v>
      </c>
      <c r="C13" s="1" t="s">
        <v>10</v>
      </c>
    </row>
    <row r="14">
      <c r="A14" s="1" t="s">
        <v>16</v>
      </c>
      <c r="B14" s="4" t="str">
        <f>IF(B5=0,0,B9*100/B5)</f>
        <v>97.69</v>
      </c>
      <c r="C14" s="1" t="s">
        <v>10</v>
      </c>
    </row>
    <row r="15">
      <c r="A15" s="1"/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0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0"/>
  </cols>
  <sheetData/>
  <drawing r:id="rId1"/>
</worksheet>
</file>